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<sst xmlns="http://schemas.openxmlformats.org/spreadsheetml/2006/main" count="2" uniqueCount="2">
  <si>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</si>
  <si>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t>P(X&lt;=k)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</si>
</sst>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D34" sqref="D34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0</v>
      </c>
      <c r="B2" s="2">
        <f>BINOMDIST(A2,80,0.21,1)</f>
        <v>6.4590300228613255E-09</v>
      </c>
    </row>
    <row r="3" spans="1:2" ht="12.75">
      <c r="A3" s="2">
        <v>1</v>
      </c>
      <c r="B3" s="2">
        <f>BINOMDIST(A3,80,0.21,1)</f>
        <v>1.438156178507984E-07</v>
      </c>
    </row>
    <row r="4" spans="1:2" ht="12.75">
      <c r="A4" s="2">
        <v>2</v>
      </c>
      <c r="B4" s="2">
        <f>BINOMDIST(A4,80,0.21,1)</f>
        <v>1.5860597900441376E-06</v>
      </c>
    </row>
    <row r="5" spans="1:2" ht="12.75">
      <c r="A5" s="2">
        <v>3</v>
      </c>
      <c r="B5" s="2">
        <f>BINOMDIST(A5,80,0.21,1)</f>
        <v>1.1553975207987974E-05</v>
      </c>
    </row>
    <row r="6" spans="1:2" ht="12.75">
      <c r="A6" s="2">
        <v>4</v>
      </c>
      <c r="B6" s="2">
        <f>BINOMDIST(A6,80,0.21,1)</f>
        <v>6.25606816346183E-05</v>
      </c>
    </row>
    <row r="7" spans="1:2" ht="12.75">
      <c r="A7" s="2">
        <v>5</v>
      </c>
      <c r="B7" s="2">
        <f>BINOMDIST(A7,80,0.21,1)</f>
        <v>0.0002686536017786739</v>
      </c>
    </row>
    <row r="8" spans="1:2" ht="12.75">
      <c r="A8" s="2">
        <v>6</v>
      </c>
      <c r="B8" s="2">
        <f>BINOMDIST(A8,80,0.21,1)</f>
        <v>0.0009534560263079726</v>
      </c>
    </row>
    <row r="9" spans="1:2" ht="12.75">
      <c r="A9" s="2">
        <v>7</v>
      </c>
      <c r="B9" s="2">
        <f>BINOMDIST(A9,80,0.21,1)</f>
        <v>0.002877837523086508</v>
      </c>
    </row>
    <row r="10" spans="1:2" ht="12.75">
      <c r="A10" s="2">
        <v>8</v>
      </c>
      <c r="B10" s="2">
        <f>BINOMDIST(A10,80,0.21,1)</f>
        <v>0.0075456806157471</v>
      </c>
    </row>
    <row r="11" spans="1:2" ht="12.75">
      <c r="A11" s="2">
        <v>9</v>
      </c>
      <c r="B11" s="2">
        <f>BINOMDIST(A11,80,0.21,1)</f>
        <v>0.017472233015329117</v>
      </c>
    </row>
    <row r="12" spans="1:2" ht="12.75">
      <c r="A12" s="3">
        <v>10</v>
      </c>
      <c r="B12" s="2">
        <f>BINOMDIST(A12,80,0.21,1)</f>
        <v>0.03620703001251492</v>
      </c>
    </row>
    <row r="13" spans="1:2" ht="12.75">
      <c r="A13" s="2">
        <v>11</v>
      </c>
      <c r="B13" s="2">
        <f>BINOMDIST(A13,80,0.21,1)</f>
        <v>0.06789880398934246</v>
      </c>
    </row>
    <row r="14" spans="1:2" ht="12.75">
      <c r="A14" s="2">
        <v>12</v>
      </c>
      <c r="B14" s="2">
        <f>BINOMDIST(A14,80,0.21,1)</f>
        <v>0.1163390787703795</v>
      </c>
    </row>
    <row r="15" spans="1:2" ht="12.75">
      <c r="A15" s="2">
        <v>13</v>
      </c>
      <c r="B15" s="2">
        <f>BINOMDIST(A15,80,0.21,1)</f>
        <v>0.18369322909883215</v>
      </c>
    </row>
    <row r="16" spans="1:2" ht="12.75">
      <c r="A16" s="2">
        <v>14</v>
      </c>
      <c r="B16" s="2">
        <f>BINOMDIST(A16,80,0.21,1)</f>
        <v>0.2693779393268004</v>
      </c>
    </row>
    <row r="17" spans="1:2" ht="12.75">
      <c r="A17" s="2">
        <v>15</v>
      </c>
      <c r="B17" s="2">
        <f>BINOMDIST(A17,80,0.21,1)</f>
        <v>0.3695965117959683</v>
      </c>
    </row>
    <row r="18" spans="1:2" ht="12.75">
      <c r="A18" s="2">
        <v>16</v>
      </c>
      <c r="B18" s="2">
        <f>BINOMDIST(A18,80,0.21,1)</f>
        <v>0.47782305564123273</v>
      </c>
    </row>
    <row r="19" spans="1:2" ht="12.75">
      <c r="A19" s="2">
        <v>17</v>
      </c>
      <c r="B19" s="2">
        <f>BINOMDIST(A19,80,0.21,1)</f>
        <v>0.5861301851483327</v>
      </c>
    </row>
    <row r="20" spans="1:2" ht="12.75">
      <c r="A20" s="2">
        <v>18</v>
      </c>
      <c r="B20" s="2">
        <f>BINOMDIST(A20,80,0.21,1)</f>
        <v>0.6868969448796219</v>
      </c>
    </row>
    <row r="21" spans="1:2" ht="12.75">
      <c r="A21" s="2">
        <v>19</v>
      </c>
      <c r="B21" s="2">
        <f>BINOMDIST(A21,80,0.21,1)</f>
        <v>0.7743042208090947</v>
      </c>
    </row>
    <row r="22" spans="1:2" ht="12.75">
      <c r="A22" s="2">
        <v>20</v>
      </c>
      <c r="B22" s="2">
        <f>BINOMDIST(A22,80,0.21,1)</f>
        <v>0.8451704995848254</v>
      </c>
    </row>
    <row r="23" spans="1:2" ht="12.75">
      <c r="A23" s="2">
        <v>21</v>
      </c>
      <c r="B23" s="2">
        <f>BINOMDIST(A23,80,0.21,1)</f>
        <v>0.8989929897942411</v>
      </c>
    </row>
    <row r="24" spans="1:2" ht="12.75">
      <c r="A24" s="2">
        <v>22</v>
      </c>
      <c r="B24" s="2">
        <f>BINOMDIST(A24,80,0.21,1)</f>
        <v>0.9373624175096992</v>
      </c>
    </row>
    <row r="25" spans="1:2" ht="12.75">
      <c r="A25" s="2">
        <v>23</v>
      </c>
      <c r="B25" s="2">
        <f>BINOMDIST(A25,80,0.21,1)</f>
        <v>0.9630828153949099</v>
      </c>
    </row>
    <row r="26" spans="1:2" ht="12.75">
      <c r="A26" s="3">
        <v>24</v>
      </c>
      <c r="B26" s="2">
        <f>BINOMDIST(A26,80,0.21,1)</f>
        <v>0.979320851401554</v>
      </c>
    </row>
    <row r="27" spans="1:2" ht="12.75">
      <c r="A27" s="2">
        <v>25</v>
      </c>
      <c r="B27" s="2">
        <f>BINOMDIST(A27,80,0.21,1)</f>
        <v>0.9889896768920925</v>
      </c>
    </row>
    <row r="28" spans="1:2" ht="12.75">
      <c r="A28" s="2">
        <v>26</v>
      </c>
      <c r="B28" s="2">
        <f>BINOMDIST(A28,80,0.21,1)</f>
        <v>0.9944266259873077</v>
      </c>
    </row>
    <row r="29" spans="1:2" ht="12.75">
      <c r="A29" s="2">
        <v>27</v>
      </c>
      <c r="B29" s="2">
        <f>BINOMDIST(A29,80,0.21,1)</f>
        <v>0.9973171558860296</v>
      </c>
    </row>
    <row r="30" spans="1:2" ht="12.75">
      <c r="A30" s="2">
        <v>28</v>
      </c>
      <c r="B30" s="2">
        <f>BINOMDIST(A30,80,0.21,1)</f>
        <v>0.9987715680819056</v>
      </c>
    </row>
    <row r="31" spans="1:2" ht="12.75">
      <c r="A31" s="2">
        <v>29</v>
      </c>
      <c r="B31" s="2">
        <f>BINOMDIST(A31,80,0.21,1)</f>
        <v>0.9994648103856579</v>
      </c>
    </row>
    <row r="32" spans="1:2" ht="12.75">
      <c r="A32" s="2">
        <v>30</v>
      </c>
      <c r="B32" s="2">
        <f>BINOMDIST(A32,80,0.21,1)</f>
        <v>0.9997780857052017</v>
      </c>
    </row>
    <row r="33" spans="1:2" ht="12.75">
      <c r="A33" s="2">
        <v>31</v>
      </c>
      <c r="B33" s="2">
        <f>BINOMDIST(A33,80,0.21,1)</f>
        <v>0.9999124013791587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2011-02-03T13:04:07Z</dcterms:created>
  <dcterms:modified xsi:type="dcterms:W3CDTF">2011-05-31T11:39:29Z</dcterms:modified>
  <cp:category/>
  <cp:version/>
  <cp:contentType/>
  <cp:contentStatus/>
  <cp:revision>3</cp:revision>
</cp:coreProperties>
</file>