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<sst xmlns="http://schemas.openxmlformats.org/spreadsheetml/2006/main" count="2" uniqueCount="2">
  <si>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Nombre d'adultes satisfaits : k</t>
  </si>
  <si>
    <t>P(X&lt;=k)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</si>
</sst>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4">
    <font>
      <sz val="10"/>
      <name val="Arial"/>
      <family val="2"/>
    </font>
    <font>
      <b/>
      <sz val="9"/>
      <color indexed="26"/>
      <name val="Arial"/>
      <family val="2"/>
    </font>
    <font>
      <b/>
      <sz val="10"/>
      <color indexed="26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0" xfId="0" applyFont="1" applyFill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E12" sqref="E12"/>
    </sheetView>
  </sheetViews>
  <sheetFormatPr defaultColWidth="12.57421875" defaultRowHeight="12.75"/>
  <cols>
    <col min="1" max="1" width="15.140625" style="0" customWidth="1"/>
    <col min="2" max="16384" width="11.57421875" style="0" customWidth="1"/>
  </cols>
  <sheetData>
    <row r="1" spans="1:2" ht="27" customHeight="1">
      <c r="A1" s="1" t="s">
        <v>0</v>
      </c>
      <c r="B1" s="2" t="s">
        <v>1</v>
      </c>
    </row>
    <row r="2" spans="1:2" ht="12.75">
      <c r="A2" s="3">
        <v>0</v>
      </c>
      <c r="B2" s="4">
        <f>BINOMDIST(A2,100,0.42,1)</f>
        <v>2.201908947838041E-24</v>
      </c>
    </row>
    <row r="3" spans="1:2" ht="12.75">
      <c r="A3" s="3">
        <v>1</v>
      </c>
      <c r="B3" s="4">
        <f>BINOMDIST(A3,100,0.42,1)</f>
        <v>1.6165048792921342E-22</v>
      </c>
    </row>
    <row r="4" spans="1:2" ht="12.75">
      <c r="A4" s="3">
        <v>29</v>
      </c>
      <c r="B4" s="4">
        <f>BINOMDIST(A4,100,0.42,1)</f>
        <v>0.004999044738662168</v>
      </c>
    </row>
    <row r="5" spans="1:2" ht="12.75">
      <c r="A5" s="3">
        <v>30</v>
      </c>
      <c r="B5" s="4">
        <f>BINOMDIST(A5,100,0.42,1)</f>
        <v>0.009029710678320303</v>
      </c>
    </row>
    <row r="6" spans="1:2" ht="12.75">
      <c r="A6" s="3">
        <v>31</v>
      </c>
      <c r="B6" s="4">
        <f>BINOMDIST(A6,100,0.42,1)</f>
        <v>0.015620454762077206</v>
      </c>
    </row>
    <row r="7" spans="1:2" ht="12.75">
      <c r="A7" s="3">
        <v>32</v>
      </c>
      <c r="B7" s="4">
        <f>BINOMDIST(A7,100,0.42,1)</f>
        <v>0.025911390298029524</v>
      </c>
    </row>
    <row r="8" spans="1:2" ht="12.75">
      <c r="A8" s="3">
        <v>33</v>
      </c>
      <c r="B8" s="4">
        <f>BINOMDIST(A8,100,0.42,1)</f>
        <v>0.0412671436369427</v>
      </c>
    </row>
    <row r="9" spans="1:2" ht="12.75">
      <c r="A9" s="3">
        <v>34</v>
      </c>
      <c r="B9" s="4">
        <f>BINOMDIST(A9,100,0.42,1)</f>
        <v>0.06317946102827214</v>
      </c>
    </row>
    <row r="10" spans="1:2" ht="12.75">
      <c r="A10" s="3">
        <v>35</v>
      </c>
      <c r="B10" s="4">
        <f>BINOMDIST(A10,100,0.42,1)</f>
        <v>0.0931011082247082</v>
      </c>
    </row>
    <row r="11" spans="1:2" ht="12.75">
      <c r="A11" s="3">
        <v>36</v>
      </c>
      <c r="B11" s="4">
        <f>BINOMDIST(A11,100,0.42,1)</f>
        <v>0.13222280211660017</v>
      </c>
    </row>
    <row r="12" spans="1:2" ht="12.75">
      <c r="A12" s="3">
        <v>37</v>
      </c>
      <c r="B12" s="4">
        <f>BINOMDIST(A12,100,0.42,1)</f>
        <v>0.18122518477335953</v>
      </c>
    </row>
    <row r="13" spans="1:2" ht="12.75">
      <c r="A13" s="3">
        <v>38</v>
      </c>
      <c r="B13" s="4">
        <f>BINOMDIST(A13,100,0.42,1)</f>
        <v>0.24005472402462324</v>
      </c>
    </row>
    <row r="14" spans="1:2" ht="12.75">
      <c r="A14" s="3">
        <v>39</v>
      </c>
      <c r="B14" s="4">
        <f>BINOMDIST(A14,100,0.42,1)</f>
        <v>0.30777891509902233</v>
      </c>
    </row>
    <row r="15" spans="1:2" ht="12.75">
      <c r="A15" s="3">
        <v>40</v>
      </c>
      <c r="B15" s="4">
        <f>BINOMDIST(A15,100,0.42,1)</f>
        <v>0.3825674398975613</v>
      </c>
    </row>
    <row r="16" spans="1:2" ht="12.75">
      <c r="A16" s="3">
        <v>41</v>
      </c>
      <c r="B16" s="4">
        <f>BINOMDIST(A16,100,0.42,1)</f>
        <v>0.46182189006253954</v>
      </c>
    </row>
    <row r="17" spans="1:2" ht="12.75">
      <c r="A17" s="3">
        <v>42</v>
      </c>
      <c r="B17" s="4">
        <f>BINOMDIST(A17,100,0.42,1)</f>
        <v>0.5424427962648449</v>
      </c>
    </row>
    <row r="18" spans="1:2" ht="12.75">
      <c r="A18" s="3">
        <v>43</v>
      </c>
      <c r="B18" s="4">
        <f>BINOMDIST(A18,100,0.42,1)</f>
        <v>0.6211887976717478</v>
      </c>
    </row>
    <row r="19" spans="1:2" ht="12.75">
      <c r="A19" s="3">
        <v>44</v>
      </c>
      <c r="B19" s="4">
        <f>BINOMDIST(A19,100,0.42,1)</f>
        <v>0.6950594588661544</v>
      </c>
    </row>
    <row r="20" spans="1:2" ht="12.75">
      <c r="A20" s="3">
        <v>45</v>
      </c>
      <c r="B20" s="4">
        <f>BINOMDIST(A20,100,0.42,1)</f>
        <v>0.7616279627470909</v>
      </c>
    </row>
    <row r="21" spans="1:2" ht="12.75">
      <c r="A21" s="3">
        <v>46</v>
      </c>
      <c r="B21" s="4">
        <f>BINOMDIST(A21,100,0.42,1)</f>
        <v>0.8192641111597457</v>
      </c>
    </row>
    <row r="22" spans="1:2" ht="12.75">
      <c r="A22" s="3">
        <v>47</v>
      </c>
      <c r="B22" s="4">
        <f>BINOMDIST(A22,100,0.42,1)</f>
        <v>0.867216710059196</v>
      </c>
    </row>
    <row r="23" spans="1:2" ht="12.75">
      <c r="A23" s="3">
        <v>48</v>
      </c>
      <c r="B23" s="4">
        <f>BINOMDIST(A23,100,0.42,1)</f>
        <v>0.9055581199550926</v>
      </c>
    </row>
    <row r="24" spans="1:2" ht="12.75">
      <c r="A24" s="3">
        <v>49</v>
      </c>
      <c r="B24" s="4">
        <f>BINOMDIST(A24,100,0.42,1)</f>
        <v>0.9350224546534172</v>
      </c>
    </row>
    <row r="25" spans="1:2" ht="12.75">
      <c r="A25" s="3">
        <v>50</v>
      </c>
      <c r="B25" s="4">
        <f>BINOMDIST(A25,100,0.42,1)</f>
        <v>0.9567854218685244</v>
      </c>
    </row>
    <row r="26" spans="1:2" ht="12.75">
      <c r="A26" s="3">
        <v>51</v>
      </c>
      <c r="B26" s="4">
        <f>BINOMDIST(A26,100,0.42,1)</f>
        <v>0.9722358042727588</v>
      </c>
    </row>
    <row r="27" spans="1:2" ht="12.75">
      <c r="A27" s="3">
        <v>52</v>
      </c>
      <c r="B27" s="4">
        <f>BINOMDIST(A27,100,0.42,1)</f>
        <v>0.9827785386851973</v>
      </c>
    </row>
    <row r="28" spans="1:2" ht="12.75">
      <c r="A28" s="3">
        <v>53</v>
      </c>
      <c r="B28" s="4">
        <f>BINOMDIST(A28,100,0.42,1)</f>
        <v>0.9896927067318713</v>
      </c>
    </row>
    <row r="29" spans="1:2" ht="12.75">
      <c r="A29" s="3">
        <v>54</v>
      </c>
      <c r="B29" s="4">
        <f>BINOMDIST(A29,100,0.42,1)</f>
        <v>0.9940504869758477</v>
      </c>
    </row>
    <row r="30" spans="1:2" ht="12.75">
      <c r="A30" s="3">
        <v>55</v>
      </c>
      <c r="B30" s="4">
        <f>BINOMDIST(A30,100,0.42,1)</f>
        <v>0.9966897444778423</v>
      </c>
    </row>
    <row r="31" spans="1:2" ht="12.75">
      <c r="A31" s="3">
        <v>100</v>
      </c>
      <c r="B31" s="4">
        <f>BINOMDIST(A31,100,0.42,1)</f>
        <v>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2011-02-10T15:16:37Z</dcterms:created>
  <dcterms:modified xsi:type="dcterms:W3CDTF">2011-05-31T11:41:44Z</dcterms:modified>
  <cp:category/>
  <cp:version/>
  <cp:contentType/>
  <cp:contentStatus/>
  <cp:revision>1</cp:revision>
</cp:coreProperties>
</file>