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0120" windowHeight="1004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<sst xmlns="http://schemas.openxmlformats.org/spreadsheetml/2006/main" count="7" uniqueCount="4">
  <si>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Année</t>
  </si>
  <si>
    <t>Prévision 1: rejets</t>
  </si>
  <si>
    <t>Prévision 2: rejets</t>
  </si>
  <si>
    <t>……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</si>
</sst>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8825"/>
          <c:w val="0.973"/>
          <c:h val="0.897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Feuil2!$B$1</c:f>
              <c:strCache>
                <c:ptCount val="1"/>
                <c:pt idx="0">
                  <c:v>Pr?vision 1: rejets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Feuil2!$A$2:$A$18</c:f>
              <c:numCache/>
            </c:numRef>
          </c:xVal>
          <c:yVal>
            <c:numRef>
              <c:f>Feuil2!$B$2:$B$18</c:f>
              <c:numCache/>
            </c:numRef>
          </c:yVal>
          <c:smooth val="0"/>
        </c:ser>
        <c:ser>
          <c:idx val="1"/>
          <c:order val="1"/>
          <c:tx>
            <c:strRef>
              <c:f>Feuil2!$C$1</c:f>
              <c:strCache>
                <c:ptCount val="1"/>
                <c:pt idx="0">
                  <c:v>Pr?vision 2: rejets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Feuil2!$A$2:$A$18</c:f>
              <c:numCache/>
            </c:numRef>
          </c:xVal>
          <c:yVal>
            <c:numRef>
              <c:f>Feuil2!$C$2:$C$18</c:f>
              <c:numCache/>
            </c:numRef>
          </c:yVal>
          <c:smooth val="0"/>
        </c:ser>
        <c:axId val="51004547"/>
        <c:axId val="56387740"/>
      </c:scatterChart>
      <c:valAx>
        <c:axId val="51004547"/>
        <c:scaling>
          <c:orientation val="minMax"/>
          <c:max val="2015"/>
          <c:min val="2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740"/>
        <c:crosses val="autoZero"/>
        <c:crossBetween val="midCat"/>
        <c:dispUnits/>
        <c:majorUnit val="1"/>
      </c:valAx>
      <c:valAx>
        <c:axId val="56387740"/>
        <c:scaling>
          <c:orientation val="minMax"/>
          <c:max val="1110"/>
          <c:min val="68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547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"/>
          <c:y val="0.01575"/>
          <c:w val="0.788"/>
          <c:h val="0.1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381000</xdr:rowOff>
    </xdr:from>
    <xdr:to>
      <xdr:col>11</xdr:col>
      <xdr:colOff>504825</xdr:colOff>
      <xdr:row>26</xdr:row>
      <xdr:rowOff>142875</xdr:rowOff>
    </xdr:to>
    <xdr:graphicFrame>
      <xdr:nvGraphicFramePr>
        <xdr:cNvPr id="1" name="Graphique 1"/>
        <xdr:cNvGraphicFramePr/>
      </xdr:nvGraphicFramePr>
      <xdr:xfrm>
        <a:off x="3105150" y="381000"/>
        <a:ext cx="57816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11.421875" defaultRowHeight="15"/>
  <sheetData>
    <row r="1" spans="1:3" ht="30">
      <c r="A1" s="1" t="s">
        <v>0</v>
      </c>
      <c r="B1" s="2" t="s">
        <v>1</v>
      </c>
      <c r="C1" s="2" t="s">
        <v>2</v>
      </c>
    </row>
    <row r="2" spans="1:3" ht="15">
      <c r="A2" s="1">
        <v>2000</v>
      </c>
      <c r="B2" s="1">
        <v>687</v>
      </c>
      <c r="C2" s="1">
        <v>687</v>
      </c>
    </row>
    <row r="3" spans="1:3" ht="15">
      <c r="A3" s="1">
        <v>2001</v>
      </c>
      <c r="B3" s="1"/>
      <c r="C3" s="1"/>
    </row>
    <row r="4" spans="1:3" ht="15">
      <c r="A4" s="1" t="s">
        <v>3</v>
      </c>
      <c r="B4" s="1"/>
      <c r="C4" s="1"/>
    </row>
    <row r="5" spans="1:3" ht="15">
      <c r="A5" s="1">
        <v>2015</v>
      </c>
      <c r="B5" s="1"/>
      <c r="C5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L21" sqref="L21"/>
    </sheetView>
  </sheetViews>
  <sheetFormatPr defaultColWidth="11.421875" defaultRowHeight="15"/>
  <sheetData>
    <row r="1" spans="1:3" ht="30">
      <c r="A1" s="1" t="s">
        <v>0</v>
      </c>
      <c r="B1" s="2" t="s">
        <v>1</v>
      </c>
      <c r="C1" s="2" t="s">
        <v>2</v>
      </c>
    </row>
    <row r="2" spans="1:3" ht="15">
      <c r="A2" s="1"/>
      <c r="B2" s="2"/>
      <c r="C2" s="2"/>
    </row>
    <row r="3" spans="1:3" ht="15">
      <c r="A3" s="1">
        <v>2000</v>
      </c>
      <c r="B3" s="1">
        <v>687</v>
      </c>
      <c r="C3" s="1">
        <v>687</v>
      </c>
    </row>
    <row r="4" spans="1:3" ht="15">
      <c r="A4" s="1">
        <v>2001</v>
      </c>
      <c r="B4" s="1">
        <f>B3*1.031</f>
        <v>708.2969999999999</v>
      </c>
      <c r="C4" s="1">
        <f>C3*1.031</f>
        <v>708.2969999999999</v>
      </c>
    </row>
    <row r="5" spans="1:3" ht="15">
      <c r="A5" s="1">
        <v>2002</v>
      </c>
      <c r="B5" s="1">
        <f aca="true" t="shared" si="0" ref="B5:B18">B4*1.031</f>
        <v>730.2542069999998</v>
      </c>
      <c r="C5" s="1">
        <f>C4*1.031</f>
        <v>730.2542069999998</v>
      </c>
    </row>
    <row r="6" spans="1:3" ht="15">
      <c r="A6" s="1">
        <v>2003</v>
      </c>
      <c r="B6" s="1">
        <f t="shared" si="0"/>
        <v>752.8920874169997</v>
      </c>
      <c r="C6" s="1">
        <f>C5*1.031</f>
        <v>752.8920874169997</v>
      </c>
    </row>
    <row r="7" spans="1:3" ht="15">
      <c r="A7" s="1">
        <v>2004</v>
      </c>
      <c r="B7" s="1">
        <f t="shared" si="0"/>
        <v>776.2317421269266</v>
      </c>
      <c r="C7" s="1">
        <f>C6*1.031</f>
        <v>776.2317421269266</v>
      </c>
    </row>
    <row r="8" spans="1:3" ht="15">
      <c r="A8" s="1">
        <v>2005</v>
      </c>
      <c r="B8" s="1">
        <f t="shared" si="0"/>
        <v>800.2949261328613</v>
      </c>
      <c r="C8" s="1">
        <f>C7*1.031</f>
        <v>800.2949261328613</v>
      </c>
    </row>
    <row r="9" spans="1:3" ht="15">
      <c r="A9" s="1">
        <v>2006</v>
      </c>
      <c r="B9" s="1">
        <f t="shared" si="0"/>
        <v>825.1040688429799</v>
      </c>
      <c r="C9" s="1">
        <f>C8*1.031</f>
        <v>825.1040688429799</v>
      </c>
    </row>
    <row r="10" spans="1:3" ht="15">
      <c r="A10" s="1">
        <v>2007</v>
      </c>
      <c r="B10" s="1">
        <f t="shared" si="0"/>
        <v>850.6822949771123</v>
      </c>
      <c r="C10" s="3">
        <f>C9*1.033</f>
        <v>852.3325031147982</v>
      </c>
    </row>
    <row r="11" spans="1:3" ht="15">
      <c r="A11" s="1">
        <v>2008</v>
      </c>
      <c r="B11" s="1">
        <f t="shared" si="0"/>
        <v>877.0534461214027</v>
      </c>
      <c r="C11" s="3">
        <f aca="true" t="shared" si="1" ref="C11:C18">C10*1.033</f>
        <v>880.4594757175865</v>
      </c>
    </row>
    <row r="12" spans="1:3" ht="15">
      <c r="A12" s="1">
        <v>2009</v>
      </c>
      <c r="B12" s="1">
        <f t="shared" si="0"/>
        <v>904.2421029511661</v>
      </c>
      <c r="C12" s="3">
        <f t="shared" si="1"/>
        <v>909.5146384162668</v>
      </c>
    </row>
    <row r="13" spans="1:3" ht="15">
      <c r="A13" s="1">
        <v>2010</v>
      </c>
      <c r="B13" s="1">
        <f t="shared" si="0"/>
        <v>932.2736081426522</v>
      </c>
      <c r="C13" s="3">
        <f t="shared" si="1"/>
        <v>939.5286214840036</v>
      </c>
    </row>
    <row r="14" spans="1:3" ht="15">
      <c r="A14" s="1">
        <v>2011</v>
      </c>
      <c r="B14" s="1">
        <f t="shared" si="0"/>
        <v>961.1740899950743</v>
      </c>
      <c r="C14" s="3">
        <f t="shared" si="1"/>
        <v>970.5330659929756</v>
      </c>
    </row>
    <row r="15" spans="1:3" ht="15">
      <c r="A15" s="1">
        <v>2012</v>
      </c>
      <c r="B15" s="1">
        <f t="shared" si="0"/>
        <v>990.9704867849215</v>
      </c>
      <c r="C15" s="3">
        <f t="shared" si="1"/>
        <v>1002.5606571707438</v>
      </c>
    </row>
    <row r="16" spans="1:3" ht="15">
      <c r="A16" s="1">
        <v>2013</v>
      </c>
      <c r="B16" s="1">
        <f t="shared" si="0"/>
        <v>1021.690571875254</v>
      </c>
      <c r="C16" s="3">
        <f t="shared" si="1"/>
        <v>1035.6451588573782</v>
      </c>
    </row>
    <row r="17" spans="1:3" ht="15">
      <c r="A17" s="1">
        <v>2014</v>
      </c>
      <c r="B17" s="1">
        <f t="shared" si="0"/>
        <v>1053.3629796033867</v>
      </c>
      <c r="C17" s="3">
        <f t="shared" si="1"/>
        <v>1069.8214490996716</v>
      </c>
    </row>
    <row r="18" spans="1:3" ht="15">
      <c r="A18" s="1">
        <v>2015</v>
      </c>
      <c r="B18" s="1">
        <f t="shared" si="0"/>
        <v>1086.0172319710916</v>
      </c>
      <c r="C18" s="3">
        <f t="shared" si="1"/>
        <v>1105.1255569199607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SEJER NATHAN</cp:lastModifiedBy>
  <dcterms:created xsi:type="dcterms:W3CDTF">2011-04-26T19:19:14Z</dcterms:created>
  <dcterms:modified xsi:type="dcterms:W3CDTF">2011-09-06T13:31:09Z</dcterms:modified>
  <cp:category/>
  <cp:version/>
  <cp:contentType/>
  <cp:contentStatus/>
</cp:coreProperties>
</file>